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70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<sst xmlns="http://schemas.openxmlformats.org/spreadsheetml/2006/main" count="40" uniqueCount="36">
  <si>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</si>
  <si>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</si>
  <si>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</si>
  <si>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</si>
  <si>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21.03.2022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</si>
  <si>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</si>
  <si>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</si>
  <si>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</si>
  <si>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</si>
  <si>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</si>
  <si>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</si>
  <si>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</si>
  <si>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</si>
  <si>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</si>
  <si>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</si>
  <si>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</si>
  <si>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</si>
  <si>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175М/ссж</t>
  </si>
  <si>
    <t>ежики мясные</t>
  </si>
  <si>
    <t>гор.напиток</t>
  </si>
  <si>
    <t>чай с сахаром, лимоном</t>
  </si>
  <si>
    <t>хлеб</t>
  </si>
  <si>
    <t>закуска</t>
  </si>
  <si>
    <t>гречка с маслом</t>
  </si>
  <si>
    <t>соус с томатом</t>
  </si>
  <si>
    <t>Завтрак 2</t>
  </si>
  <si>
    <t>фрукты</t>
  </si>
  <si>
    <t>апельсины</t>
  </si>
  <si>
    <t>огурцы свежие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</si>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</sst>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4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3" borderId="23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14" fillId="20" borderId="25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55</v>
      </c>
      <c r="F4" s="12"/>
      <c r="G4" s="11">
        <v>130.29</v>
      </c>
      <c r="H4" s="11">
        <v>8.21</v>
      </c>
      <c r="I4" s="11">
        <v>9.03</v>
      </c>
      <c r="J4" s="36">
        <v>4.04</v>
      </c>
    </row>
    <row r="5" spans="1:10">
      <c r="A5" s="13"/>
      <c r="B5" s="14" t="s">
        <v>19</v>
      </c>
      <c r="C5" s="15"/>
      <c r="D5" s="16" t="s">
        <v>20</v>
      </c>
      <c r="E5" s="17">
        <v>210</v>
      </c>
      <c r="F5" s="18"/>
      <c r="G5" s="17">
        <v>97.26</v>
      </c>
      <c r="H5" s="17">
        <v>3.02</v>
      </c>
      <c r="I5" s="17">
        <v>2.64</v>
      </c>
      <c r="J5" s="37">
        <v>14.42</v>
      </c>
    </row>
    <row r="6" spans="1:10">
      <c r="A6" s="13"/>
      <c r="B6" s="14" t="s">
        <v>21</v>
      </c>
      <c r="C6" s="15"/>
      <c r="D6" s="16" t="s">
        <v>21</v>
      </c>
      <c r="E6" s="17">
        <v>43</v>
      </c>
      <c r="F6" s="18"/>
      <c r="G6" s="17">
        <v>94</v>
      </c>
      <c r="H6" s="17">
        <v>3.16</v>
      </c>
      <c r="I6" s="17">
        <v>0.4</v>
      </c>
      <c r="J6" s="37">
        <v>19.32</v>
      </c>
    </row>
    <row r="7" spans="1:10">
      <c r="A7" s="13"/>
      <c r="B7" s="15" t="s">
        <v>22</v>
      </c>
      <c r="C7" s="15"/>
      <c r="D7" s="16" t="s">
        <v>23</v>
      </c>
      <c r="E7" s="17">
        <v>150</v>
      </c>
      <c r="F7" s="18"/>
      <c r="G7" s="17">
        <v>145.68</v>
      </c>
      <c r="H7" s="17">
        <v>3.75</v>
      </c>
      <c r="I7" s="17">
        <v>5.08</v>
      </c>
      <c r="J7" s="37">
        <v>21.23</v>
      </c>
    </row>
    <row r="8" ht="15.75" spans="1:10">
      <c r="A8" s="19"/>
      <c r="B8" s="20" t="s">
        <v>21</v>
      </c>
      <c r="C8" s="20"/>
      <c r="D8" s="21" t="s">
        <v>24</v>
      </c>
      <c r="E8" s="22">
        <v>50</v>
      </c>
      <c r="F8" s="23"/>
      <c r="G8" s="22">
        <v>39.22</v>
      </c>
      <c r="H8" s="22">
        <v>0.99</v>
      </c>
      <c r="I8" s="22">
        <v>0.8</v>
      </c>
      <c r="J8" s="38">
        <v>6.26</v>
      </c>
    </row>
    <row r="9" spans="1:10">
      <c r="A9" s="7" t="s">
        <v>25</v>
      </c>
      <c r="B9" s="24" t="s">
        <v>26</v>
      </c>
      <c r="C9" s="9"/>
      <c r="D9" s="10" t="s">
        <v>27</v>
      </c>
      <c r="E9" s="11">
        <v>326</v>
      </c>
      <c r="F9" s="12"/>
      <c r="G9" s="11">
        <v>154</v>
      </c>
      <c r="H9" s="11">
        <v>1.4</v>
      </c>
      <c r="I9" s="11">
        <v>1.37</v>
      </c>
      <c r="J9" s="36">
        <v>32.4</v>
      </c>
    </row>
    <row r="10" spans="1:10">
      <c r="A10" s="13"/>
      <c r="B10" s="15" t="s">
        <v>22</v>
      </c>
      <c r="C10" s="15"/>
      <c r="D10" s="16" t="s">
        <v>28</v>
      </c>
      <c r="E10" s="17">
        <v>35</v>
      </c>
      <c r="F10" s="18"/>
      <c r="G10" s="17">
        <v>6.37</v>
      </c>
      <c r="H10" s="17">
        <v>0.44</v>
      </c>
      <c r="I10" s="17">
        <v>0.16</v>
      </c>
      <c r="J10" s="37">
        <v>1.19</v>
      </c>
    </row>
    <row r="11" ht="15.75" spans="1:10">
      <c r="A11" s="19"/>
      <c r="B11" s="20"/>
      <c r="C11" s="20"/>
      <c r="D11" s="21"/>
      <c r="E11" s="22">
        <f t="shared" ref="E11:J11" si="0">SUM(E4:E10)</f>
        <v>869</v>
      </c>
      <c r="F11" s="23">
        <v>112.27</v>
      </c>
      <c r="G11" s="22">
        <f t="shared" si="0"/>
        <v>666.82</v>
      </c>
      <c r="H11" s="22">
        <f t="shared" si="0"/>
        <v>20.97</v>
      </c>
      <c r="I11" s="22">
        <f t="shared" si="0"/>
        <v>19.48</v>
      </c>
      <c r="J11" s="38">
        <f t="shared" si="0"/>
        <v>98.86</v>
      </c>
    </row>
    <row r="12" spans="1:10">
      <c r="A12" s="13" t="s">
        <v>29</v>
      </c>
      <c r="B12" s="25" t="s">
        <v>22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30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31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2022-04-04T06:15:02Z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